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5" yWindow="765" windowWidth="28725" windowHeight="1483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1" i="1"/>
</calcChain>
</file>

<file path=xl/sharedStrings.xml><?xml version="1.0" encoding="utf-8"?>
<sst xmlns="http://schemas.openxmlformats.org/spreadsheetml/2006/main" count="10" uniqueCount="8">
  <si>
    <t>304JC7024L</t>
  </si>
  <si>
    <t>3112E9WR</t>
  </si>
  <si>
    <t>304JC70R</t>
  </si>
  <si>
    <t>Ciabatta Kappa Barries unisex 3 colori</t>
  </si>
  <si>
    <t>Ciabatta Kappa Felter infradito 4 colori</t>
  </si>
  <si>
    <t xml:space="preserve">Ciabatta Kappa Barries unisex 4 colori </t>
  </si>
  <si>
    <t>SE299</t>
  </si>
  <si>
    <t>Ciabatta Asics Salvador 14 infradito lady 4 colori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</si>
</sst>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0" xfId="0" applyFont="1" applyFill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495300</xdr:rowOff>
    </xdr:from>
    <xdr:to>
      <xdr:col>0</xdr:col>
      <xdr:colOff>2058458</xdr:colOff>
      <xdr:row>2</xdr:row>
      <xdr:rowOff>276225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9C09E584-7449-4463-880E-EA667E5F5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85800"/>
          <a:ext cx="1896533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85726</xdr:colOff>
      <xdr:row>3</xdr:row>
      <xdr:rowOff>85724</xdr:rowOff>
    </xdr:from>
    <xdr:to>
      <xdr:col>0</xdr:col>
      <xdr:colOff>2010142</xdr:colOff>
      <xdr:row>3</xdr:row>
      <xdr:rowOff>1066799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C63D5ABA-F2C1-452C-B237-AE8075A17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247899"/>
          <a:ext cx="192441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66676</xdr:colOff>
      <xdr:row>4</xdr:row>
      <xdr:rowOff>180975</xdr:rowOff>
    </xdr:from>
    <xdr:to>
      <xdr:col>0</xdr:col>
      <xdr:colOff>2046382</xdr:colOff>
      <xdr:row>4</xdr:row>
      <xdr:rowOff>942975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5A94D100-E739-4942-AB00-54FE1C2B7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3495675"/>
          <a:ext cx="197970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5</xdr:row>
      <xdr:rowOff>123825</xdr:rowOff>
    </xdr:from>
    <xdr:to>
      <xdr:col>0</xdr:col>
      <xdr:colOff>2019300</xdr:colOff>
      <xdr:row>5</xdr:row>
      <xdr:rowOff>929241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D287593-A037-429B-B789-94371E94E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657725"/>
          <a:ext cx="1924050" cy="805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workbookViewId="0">
      <selection activeCell="R3" sqref="R3"/>
    </sheetView>
  </sheetViews>
  <sheetFormatPr defaultColWidth="8.85546875" defaultRowHeight="15" x14ac:dyDescent="0.25"/>
  <cols>
    <col min="1" max="1" width="31.85546875" customWidth="1"/>
    <col min="2" max="2" width="15.7109375" style="1" customWidth="1"/>
    <col min="3" max="3" width="36.7109375" style="1" customWidth="1"/>
    <col min="5" max="17" width="6.7109375" style="1" customWidth="1"/>
  </cols>
  <sheetData>
    <row r="1" spans="1:18" s="5" customFormat="1" x14ac:dyDescent="0.25">
      <c r="B1" s="6"/>
      <c r="C1" s="6"/>
      <c r="D1" s="5">
        <v>33</v>
      </c>
      <c r="E1" s="6">
        <v>34</v>
      </c>
      <c r="F1" s="6">
        <v>35</v>
      </c>
      <c r="G1" s="6">
        <v>36</v>
      </c>
      <c r="H1" s="6">
        <v>37</v>
      </c>
      <c r="I1" s="6">
        <v>38</v>
      </c>
      <c r="J1" s="6">
        <v>39</v>
      </c>
      <c r="K1" s="6">
        <v>40</v>
      </c>
      <c r="L1" s="6">
        <v>41</v>
      </c>
      <c r="M1" s="6">
        <v>42</v>
      </c>
      <c r="N1" s="6">
        <v>43</v>
      </c>
      <c r="O1" s="6">
        <v>44</v>
      </c>
      <c r="P1" s="6">
        <v>45</v>
      </c>
      <c r="Q1" s="6">
        <v>46</v>
      </c>
      <c r="R1" s="7">
        <f>SUM(R2:R6)</f>
        <v>1594</v>
      </c>
    </row>
    <row r="2" spans="1:18" ht="85.5" customHeight="1" x14ac:dyDescent="0.25">
      <c r="A2" s="8"/>
      <c r="B2" s="2" t="s">
        <v>0</v>
      </c>
      <c r="C2" s="2" t="s">
        <v>5</v>
      </c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>
        <v>1268</v>
      </c>
    </row>
    <row r="3" spans="1:18" ht="69.75" customHeight="1" x14ac:dyDescent="0.25">
      <c r="A3" s="8"/>
      <c r="B3" s="2" t="s">
        <v>0</v>
      </c>
      <c r="C3" s="2" t="s">
        <v>5</v>
      </c>
      <c r="D3" s="3"/>
      <c r="E3" s="2"/>
      <c r="F3" s="2"/>
      <c r="G3" s="2">
        <v>2</v>
      </c>
      <c r="H3" s="2">
        <v>2</v>
      </c>
      <c r="I3" s="2">
        <v>4</v>
      </c>
      <c r="J3" s="2">
        <v>4</v>
      </c>
      <c r="K3" s="2">
        <v>6</v>
      </c>
      <c r="L3" s="2">
        <v>8</v>
      </c>
      <c r="M3" s="2">
        <v>8</v>
      </c>
      <c r="N3" s="2">
        <v>6</v>
      </c>
      <c r="O3" s="2">
        <v>4</v>
      </c>
      <c r="P3" s="2">
        <v>4</v>
      </c>
      <c r="Q3" s="2"/>
      <c r="R3" s="3">
        <f t="shared" ref="R3:R6" si="0">SUM(D3:Q3)</f>
        <v>48</v>
      </c>
    </row>
    <row r="4" spans="1:18" ht="90.75" customHeight="1" x14ac:dyDescent="0.25">
      <c r="A4" s="3"/>
      <c r="B4" s="2" t="s">
        <v>1</v>
      </c>
      <c r="C4" s="2" t="s">
        <v>4</v>
      </c>
      <c r="D4" s="3"/>
      <c r="E4" s="2"/>
      <c r="F4" s="2"/>
      <c r="G4" s="2">
        <v>10</v>
      </c>
      <c r="H4" s="2">
        <v>10</v>
      </c>
      <c r="I4" s="2">
        <v>28</v>
      </c>
      <c r="J4" s="2">
        <v>24</v>
      </c>
      <c r="K4" s="2">
        <v>26</v>
      </c>
      <c r="L4" s="2">
        <v>20</v>
      </c>
      <c r="M4" s="2">
        <v>30</v>
      </c>
      <c r="N4" s="2">
        <v>23</v>
      </c>
      <c r="O4" s="2">
        <v>14</v>
      </c>
      <c r="P4" s="2">
        <v>10</v>
      </c>
      <c r="Q4" s="2"/>
      <c r="R4" s="3">
        <f t="shared" si="0"/>
        <v>195</v>
      </c>
    </row>
    <row r="5" spans="1:18" ht="96" customHeight="1" x14ac:dyDescent="0.25">
      <c r="A5" s="3"/>
      <c r="B5" s="2" t="s">
        <v>2</v>
      </c>
      <c r="C5" s="2" t="s">
        <v>3</v>
      </c>
      <c r="D5" s="3"/>
      <c r="E5" s="2"/>
      <c r="F5" s="2"/>
      <c r="G5" s="2">
        <v>2</v>
      </c>
      <c r="H5" s="2">
        <v>1</v>
      </c>
      <c r="I5" s="2">
        <v>3</v>
      </c>
      <c r="J5" s="2">
        <v>2</v>
      </c>
      <c r="K5" s="2">
        <v>3</v>
      </c>
      <c r="L5" s="2">
        <v>5</v>
      </c>
      <c r="M5" s="2">
        <v>5</v>
      </c>
      <c r="N5" s="2">
        <v>2</v>
      </c>
      <c r="O5" s="2">
        <v>2</v>
      </c>
      <c r="P5" s="2">
        <v>1</v>
      </c>
      <c r="Q5" s="2"/>
      <c r="R5" s="3">
        <f t="shared" si="0"/>
        <v>26</v>
      </c>
    </row>
    <row r="6" spans="1:18" ht="91.5" customHeight="1" x14ac:dyDescent="0.25">
      <c r="A6" s="3"/>
      <c r="B6" s="2" t="s">
        <v>6</v>
      </c>
      <c r="C6" s="4" t="s">
        <v>7</v>
      </c>
      <c r="D6" s="3"/>
      <c r="E6" s="2"/>
      <c r="F6" s="2"/>
      <c r="G6" s="2">
        <v>7</v>
      </c>
      <c r="H6" s="2">
        <v>6</v>
      </c>
      <c r="I6" s="2">
        <v>11</v>
      </c>
      <c r="J6" s="2">
        <v>11</v>
      </c>
      <c r="K6" s="2">
        <v>14</v>
      </c>
      <c r="L6" s="2">
        <v>8</v>
      </c>
      <c r="M6" s="2"/>
      <c r="N6" s="2"/>
      <c r="O6" s="2"/>
      <c r="P6" s="2"/>
      <c r="Q6" s="2"/>
      <c r="R6" s="3">
        <f t="shared" si="0"/>
        <v>57</v>
      </c>
    </row>
    <row r="7" spans="1:18" ht="69.75" customHeight="1" x14ac:dyDescent="0.25"/>
    <row r="8" spans="1:18" ht="69.75" customHeight="1" x14ac:dyDescent="0.25"/>
    <row r="9" spans="1:18" ht="69.75" customHeight="1" x14ac:dyDescent="0.25"/>
    <row r="10" spans="1:18" ht="69.75" customHeight="1" x14ac:dyDescent="0.25"/>
  </sheetData>
  <mergeCells count="1">
    <mergeCell ref="A2:A3"/>
  </mergeCells>
  <pageMargins left="0.25" right="0.25" top="0.75" bottom="0.75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2021-03-09T08:29:16Z</cp:lastPrinted>
  <dcterms:created xsi:type="dcterms:W3CDTF">2021-03-09T08:20:23Z</dcterms:created>
  <dcterms:modified xsi:type="dcterms:W3CDTF">2021-03-16T10:39:54Z</dcterms:modified>
  <cp:category/>
</cp:coreProperties>
</file>